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D Kwaliteit\RVA\RVA 2020\opsturen voor nov 2020\"/>
    </mc:Choice>
  </mc:AlternateContent>
  <xr:revisionPtr revIDLastSave="0" documentId="13_ncr:1_{DAC3D1E0-7D53-49BE-AAEE-0066F4DDFBCC}" xr6:coauthVersionLast="41" xr6:coauthVersionMax="41" xr10:uidLastSave="{00000000-0000-0000-0000-000000000000}"/>
  <bookViews>
    <workbookView xWindow="-120" yWindow="-120" windowWidth="29040" windowHeight="17640" xr2:uid="{4844D870-D7BD-45D7-8350-62F0BD64787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<sst xmlns="http://schemas.openxmlformats.org/spreadsheetml/2006/main" count="253" uniqueCount="178">
  <si>
    <t>Scope code</t>
  </si>
  <si>
    <t>Methode/Techniek</t>
  </si>
  <si>
    <t>Detectie</t>
  </si>
  <si>
    <t>Data analyse</t>
  </si>
  <si>
    <t>Indicaties</t>
  </si>
  <si>
    <t>Werkgroep (natte labwerk)</t>
  </si>
  <si>
    <t>Werkgroep data analyse</t>
  </si>
  <si>
    <t xml:space="preserve">Basis Qdoc </t>
  </si>
  <si>
    <t>Monsterbewerking</t>
  </si>
  <si>
    <t>KG.MON.01</t>
  </si>
  <si>
    <t>Cel isolatie / kweek / opslag / verzending</t>
  </si>
  <si>
    <t xml:space="preserve">Celkweek </t>
  </si>
  <si>
    <t>voor vervolgonderzoek &gt; chromosomen en RNA</t>
  </si>
  <si>
    <t>F&amp;Z, ONCO</t>
  </si>
  <si>
    <t>nvt</t>
  </si>
  <si>
    <t>KG.MON.11</t>
  </si>
  <si>
    <t>DNA isolatie, opslag en verzending</t>
  </si>
  <si>
    <t>DNA isolatie</t>
  </si>
  <si>
    <t>DNA concentratie metingen</t>
  </si>
  <si>
    <t>Voor vervolgonderzoek&gt; Mutatie detectie (moleculair onderzoek)</t>
  </si>
  <si>
    <t>CGAL</t>
  </si>
  <si>
    <t>Voor vervolgonderzoek&gt; Aneuploïdie bepaling</t>
  </si>
  <si>
    <t>F&amp;Z</t>
  </si>
  <si>
    <t>KG.MON.12</t>
  </si>
  <si>
    <t>RNA isolatie/opslag</t>
  </si>
  <si>
    <t xml:space="preserve">RNA isolatie </t>
  </si>
  <si>
    <t>RNA concentratie meting</t>
  </si>
  <si>
    <t>Voor vervolgonderzoek&gt; RNA analyse splice varianten (vervolgonderzoek VUS)</t>
  </si>
  <si>
    <t>ONCO, M&amp;M en MENS</t>
  </si>
  <si>
    <t>KG.MON.17</t>
  </si>
  <si>
    <t>Primair onderzoeksmateriaal / opslag / verzending</t>
  </si>
  <si>
    <t>Secretariaat Nijmegen/Enschede</t>
  </si>
  <si>
    <t>Diagnostische processen</t>
  </si>
  <si>
    <t>KG.DIAG.19</t>
  </si>
  <si>
    <t>PCR, rt PCR, qPCR</t>
  </si>
  <si>
    <t>PCR concentratie meting en normalisatie</t>
  </si>
  <si>
    <t>Voor vervolgonderzoek sequencing</t>
  </si>
  <si>
    <t xml:space="preserve">Handmatige PCR, single amplicons&gt; detectie van normale lengte PCR fragmenten </t>
  </si>
  <si>
    <t>Electroforese: agarose/ tapestation of genescan (KG.DIAG.33)</t>
  </si>
  <si>
    <r>
      <t xml:space="preserve">Voor vervolgonderzoek sequencing; </t>
    </r>
    <r>
      <rPr>
        <b/>
        <sz val="10"/>
        <color theme="1"/>
        <rFont val="Calibri"/>
        <family val="2"/>
        <scheme val="minor"/>
      </rPr>
      <t>M&amp;M</t>
    </r>
    <r>
      <rPr>
        <sz val="10"/>
        <color theme="1"/>
        <rFont val="Calibri"/>
        <family val="2"/>
        <scheme val="minor"/>
      </rPr>
      <t xml:space="preserve">: AGS_CYP21A2: </t>
    </r>
    <r>
      <rPr>
        <b/>
        <sz val="10"/>
        <color theme="1"/>
        <rFont val="Calibri"/>
        <family val="2"/>
        <scheme val="minor"/>
      </rPr>
      <t>F&amp;Z</t>
    </r>
    <r>
      <rPr>
        <sz val="10"/>
        <color theme="1"/>
        <rFont val="Calibri"/>
        <family val="2"/>
        <scheme val="minor"/>
      </rPr>
      <t>: CF_CFTR</t>
    </r>
  </si>
  <si>
    <t>F&amp;Z, ONCO, M&amp;M en MENS</t>
  </si>
  <si>
    <t>Deletie detectie&gt; detectie van moleculaire deleties/duplicaties en fusiegenen</t>
  </si>
  <si>
    <t>Repeat detectie&gt; detectie van repeatvariaties</t>
  </si>
  <si>
    <t>DVA PA en MENS</t>
  </si>
  <si>
    <t>Kwantitatieve PCR (qPCR)&gt; detectie van allelfrequenties</t>
  </si>
  <si>
    <t>Risicofactor diagnostiek; allelic discrimination assay (beide farmacogenetica)</t>
  </si>
  <si>
    <t>MENS (Farmacogenetica)</t>
  </si>
  <si>
    <t>Long range PCR&gt; detectie van lange PCR fragmenten</t>
  </si>
  <si>
    <t>DVA TML, MENS, ONCO en M&amp;M</t>
  </si>
  <si>
    <t>Detectie van RNA varianten m.b.v. RT-PCR</t>
  </si>
  <si>
    <t>KG.DIAG.24</t>
  </si>
  <si>
    <t>Sequencing- Sanger (using ddNTPs followed by capilary electrophorisis)</t>
  </si>
  <si>
    <t>SNV detectie m.b.v. sequencing (amplicon+Sanger)</t>
  </si>
  <si>
    <t>Analyse in Sequence Pilot</t>
  </si>
  <si>
    <t>diverse genen</t>
  </si>
  <si>
    <t>ONCO, M&amp;M, MENS, DVA labs</t>
  </si>
  <si>
    <t>KG.DIAG.25</t>
  </si>
  <si>
    <t>NGS-Ion Semiconductor sequencing</t>
  </si>
  <si>
    <t>SNV detectie m.b.v. sequencing (amplicon+NGS; Iontorrent semiconductor sequencing)</t>
  </si>
  <si>
    <t>Analyse in SeqNext</t>
  </si>
  <si>
    <t>KG.DIAG.26</t>
  </si>
  <si>
    <t>NGS-Sequence by Synthesis</t>
  </si>
  <si>
    <t>Zie verrichtingen KG.DIAG.29/30</t>
  </si>
  <si>
    <t>KG.DIAG.27</t>
  </si>
  <si>
    <t>NGS-SMRT (single molecule real time sequencing)</t>
  </si>
  <si>
    <t>SNV detectie m.b.v. long range sequencing (PacBio)</t>
  </si>
  <si>
    <t>PacBio mapping, IGV, SeqNext</t>
  </si>
  <si>
    <t>ONCO</t>
  </si>
  <si>
    <t>MENS</t>
  </si>
  <si>
    <t>KG.DIAG.29</t>
  </si>
  <si>
    <t xml:space="preserve">NGS enrichment / library used- amplicon based </t>
  </si>
  <si>
    <t>SNV detectie m.b.v. sequencing (smMIPs+NGS)</t>
  </si>
  <si>
    <t>tumor genen diverse erfelijke/familiaire oncologische aandoeningen en voor  ziekte van Von Willebrand (VWF gen)</t>
  </si>
  <si>
    <t xml:space="preserve">ONCO </t>
  </si>
  <si>
    <t>Somatische SNV mutatie detectie in tumoren m.b.v. resequencing (smMIPs+NGS)</t>
  </si>
  <si>
    <t>Tumor genen div tumoren</t>
  </si>
  <si>
    <t>DVA PA</t>
  </si>
  <si>
    <t>KG.DIAG.30</t>
  </si>
  <si>
    <t xml:space="preserve">NGS enrichment / library used - hybrid capture based </t>
  </si>
  <si>
    <t xml:space="preserve">WES/SNV detectie m.b.v. sequencing </t>
  </si>
  <si>
    <t>Analyse in Variant Interface</t>
  </si>
  <si>
    <t xml:space="preserve">WES analyse &gt; genpakket </t>
  </si>
  <si>
    <t>CGAL/BGI</t>
  </si>
  <si>
    <t>KG.DIAG.32</t>
  </si>
  <si>
    <t>Fragment lengte analyse_Southern blot</t>
  </si>
  <si>
    <t xml:space="preserve">Detectie van repeatlengte variaties </t>
  </si>
  <si>
    <t>visueel</t>
  </si>
  <si>
    <r>
      <rPr>
        <b/>
        <sz val="10"/>
        <color theme="1"/>
        <rFont val="Calibri"/>
        <family val="2"/>
        <scheme val="minor"/>
      </rPr>
      <t>MENS:</t>
    </r>
    <r>
      <rPr>
        <sz val="10"/>
        <color theme="1"/>
        <rFont val="Calibri"/>
        <family val="2"/>
        <scheme val="minor"/>
      </rPr>
      <t xml:space="preserve"> DM_DMPK en DM2_CNBP</t>
    </r>
  </si>
  <si>
    <t xml:space="preserve">MENS </t>
  </si>
  <si>
    <t>KG.DIAG.33</t>
  </si>
  <si>
    <t>Fragment lengte analyse_PCR</t>
  </si>
  <si>
    <t>zie verrichtingen KG.DIAG. 19/ 39/ 38</t>
  </si>
  <si>
    <t>KG.DIAG.34</t>
  </si>
  <si>
    <t>Chromosomale afwijking_Breukgevoeligheidstest</t>
  </si>
  <si>
    <t>Detectie van chromosoom dubbelstrengsbreuken</t>
  </si>
  <si>
    <t>Analyse in Clinical Assistant</t>
  </si>
  <si>
    <t>Nijmegen Breakage Syndrome; Ataxia Telangiectasia; Bloom syndrome; Fanconi Anemie</t>
  </si>
  <si>
    <t>KG.DIAG.35</t>
  </si>
  <si>
    <t>Chromosomale afwijking_Karyotypering</t>
  </si>
  <si>
    <t>chromosomale afwijkingen bij pasgeborene met congenitale afwijkingen</t>
  </si>
  <si>
    <t>chromosomale afwijkingen bij pasgeborene met Abnormale geslachtelijke ontwikkeling</t>
  </si>
  <si>
    <t>chromosomale afwijkingen bij hematologische maligniteiten,</t>
  </si>
  <si>
    <t>Prenataal chromosoom onderzoek i.v.m. verhoogd risico o.b.v. serumtest (NIPT, o.a. verdenking downsyndroom); Eerder kind met chromosoomafwijkingen; Ouder met gebalanceerde chromosoomafwijkingen/ Mogelijk dragerschap van chromosoomafwijkingen</t>
  </si>
  <si>
    <t>KG.DIAG.36</t>
  </si>
  <si>
    <t>Chromosomale afwijking_FISH</t>
  </si>
  <si>
    <t>Microscoop analyse</t>
  </si>
  <si>
    <t>chromosomale afwijkingen bij Levend-/doodgeboorte, met misvorming van de vrucht; Mogelijk dragerschap van chromosoomafwijkingen</t>
  </si>
  <si>
    <t>chromosomale afwijkingen bij pasgeborene met abnormale geslachtelijke ontwikkeling</t>
  </si>
  <si>
    <t xml:space="preserve">chromosomale afwijkingen bij Prenatale spoedbepaling (bijvoorbeeld 22q11.2 microdeletie; </t>
  </si>
  <si>
    <t>Bevestigen van afwijkingen en onderzoek naar mozaïcisme</t>
  </si>
  <si>
    <t>KG.DIAG.38</t>
  </si>
  <si>
    <t>Chromosomale afwijking_QF-PCR</t>
  </si>
  <si>
    <t>KG.DIAG.39</t>
  </si>
  <si>
    <t>Copy number_MLPA</t>
  </si>
  <si>
    <t>Moleculaire deletie/duplicatie detectie</t>
  </si>
  <si>
    <t>Analyse in Genemarker</t>
  </si>
  <si>
    <t>Methylatie detectie (MS-MLPA)</t>
  </si>
  <si>
    <t>MLH1 promoter</t>
  </si>
  <si>
    <t>ONCO-LTG</t>
  </si>
  <si>
    <t>X-inactivatie</t>
  </si>
  <si>
    <t>M&amp;M</t>
  </si>
  <si>
    <t>KG.DIAG.40</t>
  </si>
  <si>
    <t>Copy number analyse_WES</t>
  </si>
  <si>
    <t>WES/CNV detectie (moleculair en chromosomaal) m.b.v. sequencing (WES en pakketanalyse)</t>
  </si>
  <si>
    <t>KG.DIAG.42</t>
  </si>
  <si>
    <t>Copy number analyse_Array</t>
  </si>
  <si>
    <t xml:space="preserve">Chromosomale deletie/duplicatie detectie </t>
  </si>
  <si>
    <t>analyse in ChAS</t>
  </si>
  <si>
    <t>034316</t>
  </si>
  <si>
    <t>059804</t>
  </si>
  <si>
    <t>KG.MON.15</t>
  </si>
  <si>
    <t>Plasma isolatie / opslag / verzending</t>
  </si>
  <si>
    <t xml:space="preserve">Voor vervolgonderzoek&gt; multiple myeloom </t>
  </si>
  <si>
    <t>* Mogelijk geïmplementeerd vóór RvA audit november</t>
  </si>
  <si>
    <t>ONCO, DVA PA</t>
  </si>
  <si>
    <t>CNV detectie m.b.v. sequencing (smMIPs + NGS)</t>
  </si>
  <si>
    <t>Aantal tumor panels</t>
  </si>
  <si>
    <t>F&amp;Z, ONCO, M&amp;M</t>
  </si>
  <si>
    <t>chromosomale afwijkingen bij herhaalde spontane abortus,bij fertiliteitsonderzoek, geslachtelijke ontwikkeling, bevestigen prenataal onderzoek; mogelijk dragerschap van chromosoomafwijkingen</t>
  </si>
  <si>
    <t>Microscoop analyse en analyse in Clinical Assistant</t>
  </si>
  <si>
    <t>069250, 045505</t>
  </si>
  <si>
    <t>024623, 041347</t>
  </si>
  <si>
    <t>035207</t>
  </si>
  <si>
    <t>053647</t>
  </si>
  <si>
    <t>045905, 069283</t>
  </si>
  <si>
    <t>045509</t>
  </si>
  <si>
    <t>035119, 046200, 047186</t>
  </si>
  <si>
    <t>045484</t>
  </si>
  <si>
    <t>034295</t>
  </si>
  <si>
    <t>045512, 045513, 041957</t>
  </si>
  <si>
    <t>045512, 061620, 045554</t>
  </si>
  <si>
    <t xml:space="preserve">071699 </t>
  </si>
  <si>
    <t>056167, 066178, 052789</t>
  </si>
  <si>
    <t>045499, 045515, 045566</t>
  </si>
  <si>
    <t>034293</t>
  </si>
  <si>
    <t>076697, 034225</t>
  </si>
  <si>
    <t>033655, 034317</t>
  </si>
  <si>
    <t>034306, 034475, 034658, 033395 (postnataal cyto), 034475, 034207 (prenataal cyto), 033623, 033654 (hemato cyto)</t>
  </si>
  <si>
    <t>034266, 062827, 033502</t>
  </si>
  <si>
    <t>034266, 062827,034489</t>
  </si>
  <si>
    <t>034629, 034393, 034648</t>
  </si>
  <si>
    <t>034303</t>
  </si>
  <si>
    <t>062433</t>
  </si>
  <si>
    <t>038071, 038072, 034682, 0347111, 077376, 073127, 034753, 056393</t>
  </si>
  <si>
    <t xml:space="preserve">034784 </t>
  </si>
  <si>
    <t>045554, 053599</t>
  </si>
  <si>
    <t xml:space="preserve">o.a. hematologische maligniteiten, Echoscopische afwijkingen, Levend-/doodgeboorte, met misvorming van de vrucht; Verstandelijke beperking en multiple congenitale afwijkingen; Dragerschaps onderzoek bij gezond individu; Voorscreen, homozygotie mapping en  homozygotie dragerschaps onderzoek bij gezond individu; </t>
  </si>
  <si>
    <t>F&amp;Z, ONCO, M&amp;M, MENS</t>
  </si>
  <si>
    <t>Geautomatiseerde PCR, single amplicons</t>
  </si>
  <si>
    <t>WES analyse &gt; exoomwijd</t>
  </si>
  <si>
    <t>Detectie van chromosomale afwijkingen (chromosoom deleties/duplicaties/translocaties etc)</t>
  </si>
  <si>
    <t xml:space="preserve">Trisomie detectie chromosoom 13, 18, 21, X en Y </t>
  </si>
  <si>
    <t xml:space="preserve">Aneuploïdie detectie chromosoom 13, 18 en 21 bij levend-/doodgeboorte, met misvorming van de vrucht; Spoeddiagnostiek Down syndroom en ambigue geslacht </t>
  </si>
  <si>
    <r>
      <rPr>
        <b/>
        <sz val="10"/>
        <color theme="1"/>
        <rFont val="Calibri"/>
        <family val="2"/>
        <scheme val="minor"/>
      </rPr>
      <t>MENS:</t>
    </r>
    <r>
      <rPr>
        <sz val="10"/>
        <color theme="1"/>
        <rFont val="Calibri"/>
        <family val="2"/>
        <scheme val="minor"/>
      </rPr>
      <t xml:space="preserve">  DFNB1_GJB6, DFNA5_DFNA5, USH_USH2A, STGD_ABCA4, visus_RLBP1;</t>
    </r>
    <r>
      <rPr>
        <b/>
        <sz val="10"/>
        <color theme="1"/>
        <rFont val="Calibri"/>
        <family val="2"/>
        <scheme val="minor"/>
      </rPr>
      <t xml:space="preserve"> M&amp;M:</t>
    </r>
    <r>
      <rPr>
        <sz val="10"/>
        <color theme="1"/>
        <rFont val="Calibri"/>
        <family val="2"/>
        <scheme val="minor"/>
      </rPr>
      <t xml:space="preserve"> AGS_CYP21A2;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GRA_CYP11b2; SRY_SRY</t>
    </r>
    <r>
      <rPr>
        <b/>
        <sz val="10"/>
        <color theme="1"/>
        <rFont val="Calibri"/>
        <family val="2"/>
        <scheme val="minor"/>
      </rPr>
      <t>; ONCO</t>
    </r>
    <r>
      <rPr>
        <sz val="10"/>
        <color theme="1"/>
        <rFont val="Calibri"/>
        <family val="2"/>
        <scheme val="minor"/>
      </rPr>
      <t xml:space="preserve">: BRC_BRCA1, Lynch_PMS2, Lynch_Epcam, Lynch_MSH2, DC-TERC; </t>
    </r>
    <r>
      <rPr>
        <b/>
        <sz val="10"/>
        <color theme="1"/>
        <rFont val="Calibri"/>
        <family val="2"/>
        <scheme val="minor"/>
      </rPr>
      <t>F&amp;Z:</t>
    </r>
    <r>
      <rPr>
        <sz val="10"/>
        <color theme="1"/>
        <rFont val="Calibri"/>
        <family val="2"/>
        <scheme val="minor"/>
      </rPr>
      <t xml:space="preserve"> DAZ_AZF</t>
    </r>
  </si>
  <si>
    <r>
      <rPr>
        <b/>
        <sz val="10"/>
        <color theme="1"/>
        <rFont val="Calibri"/>
        <family val="2"/>
        <scheme val="minor"/>
      </rPr>
      <t>ONCO:</t>
    </r>
    <r>
      <rPr>
        <sz val="10"/>
        <color theme="1"/>
        <rFont val="Calibri"/>
        <family val="2"/>
        <scheme val="minor"/>
      </rPr>
      <t xml:space="preserve"> Lynch_PMS2; </t>
    </r>
    <r>
      <rPr>
        <b/>
        <sz val="10"/>
        <color theme="1"/>
        <rFont val="Calibri"/>
        <family val="2"/>
        <scheme val="minor"/>
      </rPr>
      <t>MENS</t>
    </r>
    <r>
      <rPr>
        <sz val="10"/>
        <color theme="1"/>
        <rFont val="Calibri"/>
        <family val="2"/>
        <scheme val="minor"/>
      </rPr>
      <t xml:space="preserve">: DM: DMPK, DM2_CNBP; DFNB_STRC; Visuele stoornis_ OPN1LW en OPN1MW; </t>
    </r>
    <r>
      <rPr>
        <b/>
        <sz val="10"/>
        <color theme="1"/>
        <rFont val="Calibri"/>
        <family val="2"/>
        <scheme val="minor"/>
      </rPr>
      <t xml:space="preserve">M&amp;M: </t>
    </r>
    <r>
      <rPr>
        <sz val="10"/>
        <color theme="1"/>
        <rFont val="Calibri"/>
        <family val="2"/>
        <scheme val="minor"/>
      </rPr>
      <t>GRA_CYP11b2</t>
    </r>
  </si>
  <si>
    <t>ONCO, MENS</t>
  </si>
  <si>
    <r>
      <rPr>
        <b/>
        <sz val="10"/>
        <color theme="1"/>
        <rFont val="Calibri"/>
        <family val="2"/>
        <scheme val="minor"/>
      </rPr>
      <t>ONCO</t>
    </r>
    <r>
      <rPr>
        <sz val="10"/>
        <color theme="1"/>
        <rFont val="Calibri"/>
        <family val="2"/>
        <scheme val="minor"/>
      </rPr>
      <t xml:space="preserve">: Lynch_MSI; </t>
    </r>
    <r>
      <rPr>
        <b/>
        <sz val="10"/>
        <color theme="1"/>
        <rFont val="Calibri"/>
        <family val="2"/>
        <scheme val="minor"/>
      </rPr>
      <t>MENS</t>
    </r>
    <r>
      <rPr>
        <sz val="10"/>
        <color theme="1"/>
        <rFont val="Calibri"/>
        <family val="2"/>
        <scheme val="minor"/>
      </rPr>
      <t xml:space="preserve">: DM: DMPK, DM2_CNBP; OPMD_PABPN1; SCA-panel; FA_FXN; 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Neurologie: CSTB, RFC1, C9orf72</t>
    </r>
  </si>
  <si>
    <r>
      <rPr>
        <b/>
        <sz val="10"/>
        <color theme="1"/>
        <rFont val="Calibri"/>
        <family val="2"/>
        <scheme val="minor"/>
      </rPr>
      <t>ONCO</t>
    </r>
    <r>
      <rPr>
        <sz val="10"/>
        <color theme="1"/>
        <rFont val="Calibri"/>
        <family val="2"/>
        <scheme val="minor"/>
      </rPr>
      <t xml:space="preserve">: Ziekte van Von Willebrand (VWF gen); </t>
    </r>
    <r>
      <rPr>
        <i/>
        <sz val="10"/>
        <color theme="1"/>
        <rFont val="Calibri"/>
        <family val="2"/>
        <scheme val="minor"/>
      </rPr>
      <t>PMS2 (in ontwikkeling)*</t>
    </r>
    <r>
      <rPr>
        <sz val="10"/>
        <color theme="1"/>
        <rFont val="Calibri"/>
        <family val="2"/>
        <scheme val="minor"/>
      </rPr>
      <t xml:space="preserve">; </t>
    </r>
    <r>
      <rPr>
        <b/>
        <sz val="10"/>
        <color theme="1"/>
        <rFont val="Calibri"/>
        <family val="2"/>
        <scheme val="minor"/>
      </rPr>
      <t>MENS</t>
    </r>
    <r>
      <rPr>
        <sz val="10"/>
        <color theme="1"/>
        <rFont val="Calibri"/>
        <family val="2"/>
        <scheme val="minor"/>
      </rPr>
      <t xml:space="preserve">: Visie_OPN1LW en OPN1MW*, </t>
    </r>
    <r>
      <rPr>
        <sz val="10"/>
        <rFont val="Calibri"/>
        <family val="2"/>
        <scheme val="minor"/>
      </rPr>
      <t>Nier_ PKD1*, Doofheid_STRC*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</si>
</sst>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1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6" fillId="0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49" fontId="0" fillId="0" borderId="0" xfId="0" applyNumberFormat="1"/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/>
    <xf numFmtId="49" fontId="2" fillId="0" borderId="5" xfId="0" quotePrefix="1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49" fontId="6" fillId="0" borderId="5" xfId="0" quotePrefix="1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2" fillId="0" borderId="5" xfId="0" quotePrefix="1" applyNumberFormat="1" applyFont="1" applyBorder="1" applyAlignment="1">
      <alignment horizontal="left" vertical="top" wrapText="1"/>
    </xf>
    <xf numFmtId="49" fontId="2" fillId="0" borderId="6" xfId="0" quotePrefix="1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</cellXfs>
  <cellStyles count="1">
    <cellStyle name="Standaard" xfId="0" builtinId="0"/>
  </cellStyles>
  <dxfs count="6"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CF31-C7F1-4FDE-A599-6BD0DDE4268B}">
  <dimension ref="A1:H47"/>
  <sheetViews>
    <sheetView tabSelected="1" workbookViewId="0">
      <selection activeCell="E20" sqref="E20"/>
    </sheetView>
  </sheetViews>
  <sheetFormatPr defaultRowHeight="15" x14ac:dyDescent="0.25"/>
  <cols>
    <col min="1" max="1" width="13.42578125" customWidth="1"/>
    <col min="2" max="2" width="42.28515625" customWidth="1"/>
    <col min="3" max="3" width="41.85546875" customWidth="1"/>
    <col min="4" max="4" width="23.85546875" customWidth="1"/>
    <col min="5" max="5" width="85" customWidth="1"/>
    <col min="6" max="6" width="25.42578125" customWidth="1"/>
    <col min="7" max="7" width="29.5703125" customWidth="1"/>
    <col min="8" max="8" width="49.85546875" style="36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1" t="s">
        <v>7</v>
      </c>
    </row>
    <row r="2" spans="1:8" x14ac:dyDescent="0.25">
      <c r="A2" s="66" t="s">
        <v>8</v>
      </c>
      <c r="B2" s="67"/>
      <c r="C2" s="67"/>
      <c r="D2" s="67"/>
      <c r="E2" s="67"/>
      <c r="F2" s="67"/>
      <c r="G2" s="67"/>
      <c r="H2" s="68"/>
    </row>
    <row r="3" spans="1:8" ht="29.25" customHeight="1" x14ac:dyDescent="0.25">
      <c r="A3" s="3" t="s">
        <v>9</v>
      </c>
      <c r="B3" s="3" t="s">
        <v>10</v>
      </c>
      <c r="C3" s="4" t="s">
        <v>11</v>
      </c>
      <c r="D3" s="5"/>
      <c r="E3" s="4" t="s">
        <v>12</v>
      </c>
      <c r="F3" s="6" t="s">
        <v>13</v>
      </c>
      <c r="G3" s="4" t="s">
        <v>14</v>
      </c>
      <c r="H3" s="32" t="s">
        <v>157</v>
      </c>
    </row>
    <row r="4" spans="1:8" x14ac:dyDescent="0.25">
      <c r="A4" s="3" t="s">
        <v>15</v>
      </c>
      <c r="B4" s="43" t="s">
        <v>16</v>
      </c>
      <c r="C4" s="46" t="s">
        <v>17</v>
      </c>
      <c r="D4" s="46" t="s">
        <v>18</v>
      </c>
      <c r="E4" s="4" t="s">
        <v>19</v>
      </c>
      <c r="F4" s="6" t="s">
        <v>20</v>
      </c>
      <c r="G4" s="4" t="s">
        <v>20</v>
      </c>
      <c r="H4" s="32" t="s">
        <v>140</v>
      </c>
    </row>
    <row r="5" spans="1:8" x14ac:dyDescent="0.25">
      <c r="A5" s="3" t="s">
        <v>15</v>
      </c>
      <c r="B5" s="45"/>
      <c r="C5" s="48"/>
      <c r="D5" s="48"/>
      <c r="E5" s="4" t="s">
        <v>21</v>
      </c>
      <c r="F5" s="6" t="s">
        <v>22</v>
      </c>
      <c r="G5" s="4" t="s">
        <v>22</v>
      </c>
      <c r="H5" s="32" t="s">
        <v>141</v>
      </c>
    </row>
    <row r="6" spans="1:8" x14ac:dyDescent="0.25">
      <c r="A6" s="3" t="s">
        <v>23</v>
      </c>
      <c r="B6" s="3" t="s">
        <v>24</v>
      </c>
      <c r="C6" s="4" t="s">
        <v>25</v>
      </c>
      <c r="D6" s="4" t="s">
        <v>26</v>
      </c>
      <c r="E6" s="4" t="s">
        <v>27</v>
      </c>
      <c r="F6" s="6" t="s">
        <v>28</v>
      </c>
      <c r="G6" s="4" t="s">
        <v>28</v>
      </c>
      <c r="H6" s="32" t="s">
        <v>142</v>
      </c>
    </row>
    <row r="7" spans="1:8" s="20" customFormat="1" x14ac:dyDescent="0.25">
      <c r="A7" s="25" t="s">
        <v>130</v>
      </c>
      <c r="B7" s="26"/>
      <c r="C7" s="24" t="s">
        <v>131</v>
      </c>
      <c r="D7" s="22" t="s">
        <v>18</v>
      </c>
      <c r="E7" s="22" t="s">
        <v>132</v>
      </c>
      <c r="F7" s="21" t="s">
        <v>67</v>
      </c>
      <c r="G7" s="21" t="s">
        <v>67</v>
      </c>
      <c r="H7" s="33" t="s">
        <v>143</v>
      </c>
    </row>
    <row r="8" spans="1:8" ht="25.5" x14ac:dyDescent="0.25">
      <c r="A8" s="3" t="s">
        <v>29</v>
      </c>
      <c r="B8" s="3" t="s">
        <v>30</v>
      </c>
      <c r="C8" s="4" t="s">
        <v>14</v>
      </c>
      <c r="D8" s="4"/>
      <c r="E8" s="4" t="s">
        <v>14</v>
      </c>
      <c r="F8" s="6" t="s">
        <v>31</v>
      </c>
      <c r="G8" s="4" t="s">
        <v>14</v>
      </c>
      <c r="H8" s="32" t="s">
        <v>144</v>
      </c>
    </row>
    <row r="9" spans="1:8" x14ac:dyDescent="0.25">
      <c r="A9" s="66" t="s">
        <v>32</v>
      </c>
      <c r="B9" s="67"/>
      <c r="C9" s="67"/>
      <c r="D9" s="67"/>
      <c r="E9" s="67"/>
      <c r="F9" s="67"/>
      <c r="G9" s="67"/>
      <c r="H9" s="68"/>
    </row>
    <row r="10" spans="1:8" ht="25.5" x14ac:dyDescent="0.25">
      <c r="A10" s="43" t="s">
        <v>33</v>
      </c>
      <c r="B10" s="43" t="s">
        <v>34</v>
      </c>
      <c r="C10" s="7" t="s">
        <v>168</v>
      </c>
      <c r="D10" s="4" t="s">
        <v>35</v>
      </c>
      <c r="E10" s="4" t="s">
        <v>36</v>
      </c>
      <c r="F10" s="4" t="s">
        <v>20</v>
      </c>
      <c r="G10" s="4" t="s">
        <v>20</v>
      </c>
      <c r="H10" s="34" t="s">
        <v>145</v>
      </c>
    </row>
    <row r="11" spans="1:8" ht="25.5" x14ac:dyDescent="0.25">
      <c r="A11" s="44"/>
      <c r="B11" s="44"/>
      <c r="C11" s="7" t="s">
        <v>37</v>
      </c>
      <c r="D11" s="63" t="s">
        <v>38</v>
      </c>
      <c r="E11" s="4" t="s">
        <v>39</v>
      </c>
      <c r="F11" s="4" t="s">
        <v>40</v>
      </c>
      <c r="G11" s="4" t="s">
        <v>40</v>
      </c>
      <c r="H11" s="40" t="s">
        <v>146</v>
      </c>
    </row>
    <row r="12" spans="1:8" ht="38.25" x14ac:dyDescent="0.25">
      <c r="A12" s="44"/>
      <c r="B12" s="44"/>
      <c r="C12" s="4" t="s">
        <v>41</v>
      </c>
      <c r="D12" s="64"/>
      <c r="E12" s="8" t="s">
        <v>173</v>
      </c>
      <c r="F12" s="9" t="s">
        <v>40</v>
      </c>
      <c r="G12" s="9" t="s">
        <v>40</v>
      </c>
      <c r="H12" s="42"/>
    </row>
    <row r="13" spans="1:8" ht="25.5" x14ac:dyDescent="0.25">
      <c r="A13" s="44"/>
      <c r="B13" s="44"/>
      <c r="C13" s="4" t="s">
        <v>42</v>
      </c>
      <c r="D13" s="64"/>
      <c r="E13" s="4" t="s">
        <v>176</v>
      </c>
      <c r="F13" s="4" t="s">
        <v>43</v>
      </c>
      <c r="G13" s="4" t="s">
        <v>43</v>
      </c>
      <c r="H13" s="41"/>
    </row>
    <row r="14" spans="1:8" ht="25.5" x14ac:dyDescent="0.25">
      <c r="A14" s="44"/>
      <c r="B14" s="44"/>
      <c r="C14" s="10" t="s">
        <v>44</v>
      </c>
      <c r="D14" s="64"/>
      <c r="E14" s="4" t="s">
        <v>45</v>
      </c>
      <c r="F14" s="4" t="s">
        <v>46</v>
      </c>
      <c r="G14" s="4" t="s">
        <v>46</v>
      </c>
      <c r="H14" s="34" t="s">
        <v>147</v>
      </c>
    </row>
    <row r="15" spans="1:8" ht="25.5" x14ac:dyDescent="0.25">
      <c r="A15" s="44"/>
      <c r="B15" s="44"/>
      <c r="C15" s="4" t="s">
        <v>47</v>
      </c>
      <c r="D15" s="64"/>
      <c r="E15" s="4" t="s">
        <v>174</v>
      </c>
      <c r="F15" s="4" t="s">
        <v>48</v>
      </c>
      <c r="G15" s="4" t="s">
        <v>48</v>
      </c>
      <c r="H15" s="34" t="s">
        <v>146</v>
      </c>
    </row>
    <row r="16" spans="1:8" x14ac:dyDescent="0.25">
      <c r="A16" s="45"/>
      <c r="B16" s="45"/>
      <c r="C16" s="4" t="s">
        <v>49</v>
      </c>
      <c r="D16" s="65"/>
      <c r="E16" s="4" t="s">
        <v>36</v>
      </c>
      <c r="F16" s="4" t="s">
        <v>28</v>
      </c>
      <c r="G16" s="4" t="s">
        <v>28</v>
      </c>
      <c r="H16" s="32" t="s">
        <v>148</v>
      </c>
    </row>
    <row r="17" spans="1:8" ht="25.5" x14ac:dyDescent="0.25">
      <c r="A17" s="3" t="s">
        <v>50</v>
      </c>
      <c r="B17" s="3" t="s">
        <v>51</v>
      </c>
      <c r="C17" s="11" t="s">
        <v>52</v>
      </c>
      <c r="D17" s="4" t="s">
        <v>53</v>
      </c>
      <c r="E17" s="4" t="s">
        <v>54</v>
      </c>
      <c r="F17" s="4" t="s">
        <v>20</v>
      </c>
      <c r="G17" s="4" t="s">
        <v>55</v>
      </c>
      <c r="H17" s="32" t="s">
        <v>149</v>
      </c>
    </row>
    <row r="18" spans="1:8" ht="25.5" x14ac:dyDescent="0.25">
      <c r="A18" s="3" t="s">
        <v>56</v>
      </c>
      <c r="B18" s="3" t="s">
        <v>57</v>
      </c>
      <c r="C18" s="11" t="s">
        <v>58</v>
      </c>
      <c r="D18" s="4" t="s">
        <v>59</v>
      </c>
      <c r="E18" s="11" t="s">
        <v>54</v>
      </c>
      <c r="F18" s="4" t="s">
        <v>20</v>
      </c>
      <c r="G18" s="4" t="s">
        <v>55</v>
      </c>
      <c r="H18" s="32" t="s">
        <v>150</v>
      </c>
    </row>
    <row r="19" spans="1:8" x14ac:dyDescent="0.25">
      <c r="A19" s="12" t="s">
        <v>60</v>
      </c>
      <c r="B19" s="12" t="s">
        <v>61</v>
      </c>
      <c r="C19" s="60" t="s">
        <v>62</v>
      </c>
      <c r="D19" s="61"/>
      <c r="E19" s="61"/>
      <c r="F19" s="61"/>
      <c r="G19" s="61"/>
      <c r="H19" s="62"/>
    </row>
    <row r="20" spans="1:8" ht="25.5" x14ac:dyDescent="0.25">
      <c r="A20" s="28" t="s">
        <v>63</v>
      </c>
      <c r="B20" s="28" t="s">
        <v>64</v>
      </c>
      <c r="C20" s="29" t="s">
        <v>65</v>
      </c>
      <c r="D20" s="30" t="s">
        <v>66</v>
      </c>
      <c r="E20" s="7" t="s">
        <v>177</v>
      </c>
      <c r="F20" s="7" t="s">
        <v>20</v>
      </c>
      <c r="G20" s="7" t="s">
        <v>175</v>
      </c>
      <c r="H20" s="39" t="s">
        <v>151</v>
      </c>
    </row>
    <row r="21" spans="1:8" ht="25.5" x14ac:dyDescent="0.25">
      <c r="A21" s="43" t="s">
        <v>69</v>
      </c>
      <c r="B21" s="43" t="s">
        <v>70</v>
      </c>
      <c r="C21" s="11" t="s">
        <v>71</v>
      </c>
      <c r="D21" s="46" t="s">
        <v>59</v>
      </c>
      <c r="E21" s="13" t="s">
        <v>72</v>
      </c>
      <c r="F21" s="4" t="s">
        <v>20</v>
      </c>
      <c r="G21" s="13" t="s">
        <v>73</v>
      </c>
      <c r="H21" s="56" t="s">
        <v>152</v>
      </c>
    </row>
    <row r="22" spans="1:8" ht="25.5" x14ac:dyDescent="0.25">
      <c r="A22" s="45"/>
      <c r="B22" s="45"/>
      <c r="C22" s="11" t="s">
        <v>74</v>
      </c>
      <c r="D22" s="48"/>
      <c r="E22" s="4" t="s">
        <v>75</v>
      </c>
      <c r="F22" s="4" t="s">
        <v>20</v>
      </c>
      <c r="G22" s="4" t="s">
        <v>134</v>
      </c>
      <c r="H22" s="57"/>
    </row>
    <row r="23" spans="1:8" x14ac:dyDescent="0.25">
      <c r="A23" s="43" t="s">
        <v>77</v>
      </c>
      <c r="B23" s="43" t="s">
        <v>78</v>
      </c>
      <c r="C23" s="49" t="s">
        <v>79</v>
      </c>
      <c r="D23" s="46" t="s">
        <v>80</v>
      </c>
      <c r="E23" s="4" t="s">
        <v>81</v>
      </c>
      <c r="F23" s="4" t="s">
        <v>82</v>
      </c>
      <c r="G23" s="4" t="s">
        <v>55</v>
      </c>
      <c r="H23" s="58" t="s">
        <v>153</v>
      </c>
    </row>
    <row r="24" spans="1:8" x14ac:dyDescent="0.25">
      <c r="A24" s="45"/>
      <c r="B24" s="45"/>
      <c r="C24" s="50"/>
      <c r="D24" s="48"/>
      <c r="E24" s="4" t="s">
        <v>169</v>
      </c>
      <c r="F24" s="4" t="s">
        <v>82</v>
      </c>
      <c r="G24" s="4" t="s">
        <v>55</v>
      </c>
      <c r="H24" s="59"/>
    </row>
    <row r="25" spans="1:8" x14ac:dyDescent="0.25">
      <c r="A25" s="3" t="s">
        <v>83</v>
      </c>
      <c r="B25" s="3" t="s">
        <v>84</v>
      </c>
      <c r="C25" s="7" t="s">
        <v>85</v>
      </c>
      <c r="D25" s="14" t="s">
        <v>86</v>
      </c>
      <c r="E25" s="7" t="s">
        <v>87</v>
      </c>
      <c r="F25" s="7" t="s">
        <v>68</v>
      </c>
      <c r="G25" s="7" t="s">
        <v>88</v>
      </c>
      <c r="H25" s="35" t="s">
        <v>154</v>
      </c>
    </row>
    <row r="26" spans="1:8" x14ac:dyDescent="0.25">
      <c r="A26" s="3" t="s">
        <v>89</v>
      </c>
      <c r="B26" s="3" t="s">
        <v>90</v>
      </c>
      <c r="C26" s="51" t="s">
        <v>91</v>
      </c>
      <c r="D26" s="52"/>
      <c r="E26" s="52"/>
      <c r="F26" s="52"/>
      <c r="G26" s="52"/>
      <c r="H26" s="52"/>
    </row>
    <row r="27" spans="1:8" ht="25.5" x14ac:dyDescent="0.25">
      <c r="A27" s="3" t="s">
        <v>92</v>
      </c>
      <c r="B27" s="3" t="s">
        <v>93</v>
      </c>
      <c r="C27" s="15" t="s">
        <v>94</v>
      </c>
      <c r="D27" s="4" t="s">
        <v>139</v>
      </c>
      <c r="E27" s="16" t="s">
        <v>96</v>
      </c>
      <c r="F27" s="4" t="s">
        <v>22</v>
      </c>
      <c r="G27" s="4" t="s">
        <v>22</v>
      </c>
      <c r="H27" s="32" t="s">
        <v>155</v>
      </c>
    </row>
    <row r="28" spans="1:8" ht="25.5" x14ac:dyDescent="0.25">
      <c r="A28" s="43" t="s">
        <v>97</v>
      </c>
      <c r="B28" s="43" t="s">
        <v>98</v>
      </c>
      <c r="C28" s="53" t="s">
        <v>170</v>
      </c>
      <c r="D28" s="46" t="s">
        <v>95</v>
      </c>
      <c r="E28" s="13" t="s">
        <v>138</v>
      </c>
      <c r="F28" s="4" t="s">
        <v>22</v>
      </c>
      <c r="G28" s="4" t="s">
        <v>22</v>
      </c>
      <c r="H28" s="40" t="s">
        <v>158</v>
      </c>
    </row>
    <row r="29" spans="1:8" x14ac:dyDescent="0.25">
      <c r="A29" s="44"/>
      <c r="B29" s="44"/>
      <c r="C29" s="54"/>
      <c r="D29" s="47"/>
      <c r="E29" s="13" t="s">
        <v>99</v>
      </c>
      <c r="F29" s="4" t="s">
        <v>22</v>
      </c>
      <c r="G29" s="4" t="s">
        <v>22</v>
      </c>
      <c r="H29" s="42"/>
    </row>
    <row r="30" spans="1:8" x14ac:dyDescent="0.25">
      <c r="A30" s="44"/>
      <c r="B30" s="44"/>
      <c r="C30" s="54"/>
      <c r="D30" s="47"/>
      <c r="E30" s="13" t="s">
        <v>100</v>
      </c>
      <c r="F30" s="4" t="s">
        <v>22</v>
      </c>
      <c r="G30" s="4" t="s">
        <v>22</v>
      </c>
      <c r="H30" s="41"/>
    </row>
    <row r="31" spans="1:8" x14ac:dyDescent="0.25">
      <c r="A31" s="44"/>
      <c r="B31" s="44"/>
      <c r="C31" s="54"/>
      <c r="D31" s="47"/>
      <c r="E31" s="13" t="s">
        <v>101</v>
      </c>
      <c r="F31" s="4" t="s">
        <v>67</v>
      </c>
      <c r="G31" s="13" t="s">
        <v>67</v>
      </c>
      <c r="H31" s="34" t="s">
        <v>156</v>
      </c>
    </row>
    <row r="32" spans="1:8" ht="38.25" x14ac:dyDescent="0.25">
      <c r="A32" s="45"/>
      <c r="B32" s="45"/>
      <c r="C32" s="54"/>
      <c r="D32" s="48"/>
      <c r="E32" s="13" t="s">
        <v>102</v>
      </c>
      <c r="F32" s="4" t="s">
        <v>22</v>
      </c>
      <c r="G32" s="4" t="s">
        <v>22</v>
      </c>
      <c r="H32" s="34" t="s">
        <v>159</v>
      </c>
    </row>
    <row r="33" spans="1:8" ht="25.5" x14ac:dyDescent="0.25">
      <c r="A33" s="43" t="s">
        <v>103</v>
      </c>
      <c r="B33" s="43" t="s">
        <v>104</v>
      </c>
      <c r="C33" s="54"/>
      <c r="D33" s="46" t="s">
        <v>105</v>
      </c>
      <c r="E33" s="13" t="s">
        <v>106</v>
      </c>
      <c r="F33" s="4" t="s">
        <v>22</v>
      </c>
      <c r="G33" s="4" t="s">
        <v>22</v>
      </c>
      <c r="H33" s="40" t="s">
        <v>164</v>
      </c>
    </row>
    <row r="34" spans="1:8" x14ac:dyDescent="0.25">
      <c r="A34" s="44"/>
      <c r="B34" s="44"/>
      <c r="C34" s="54"/>
      <c r="D34" s="47"/>
      <c r="E34" s="13" t="s">
        <v>99</v>
      </c>
      <c r="F34" s="4" t="s">
        <v>22</v>
      </c>
      <c r="G34" s="4" t="s">
        <v>22</v>
      </c>
      <c r="H34" s="42"/>
    </row>
    <row r="35" spans="1:8" x14ac:dyDescent="0.25">
      <c r="A35" s="44"/>
      <c r="B35" s="44"/>
      <c r="C35" s="54"/>
      <c r="D35" s="47"/>
      <c r="E35" s="13" t="s">
        <v>107</v>
      </c>
      <c r="F35" s="4" t="s">
        <v>22</v>
      </c>
      <c r="G35" s="4" t="s">
        <v>22</v>
      </c>
      <c r="H35" s="42"/>
    </row>
    <row r="36" spans="1:8" x14ac:dyDescent="0.25">
      <c r="A36" s="44"/>
      <c r="B36" s="44"/>
      <c r="C36" s="54"/>
      <c r="D36" s="47"/>
      <c r="E36" s="13" t="s">
        <v>108</v>
      </c>
      <c r="F36" s="4" t="s">
        <v>22</v>
      </c>
      <c r="G36" s="4" t="s">
        <v>22</v>
      </c>
      <c r="H36" s="42"/>
    </row>
    <row r="37" spans="1:8" x14ac:dyDescent="0.25">
      <c r="A37" s="44"/>
      <c r="B37" s="44"/>
      <c r="C37" s="54"/>
      <c r="D37" s="47"/>
      <c r="E37" s="13" t="s">
        <v>101</v>
      </c>
      <c r="F37" s="17" t="s">
        <v>67</v>
      </c>
      <c r="G37" s="13" t="s">
        <v>67</v>
      </c>
      <c r="H37" s="42"/>
    </row>
    <row r="38" spans="1:8" x14ac:dyDescent="0.25">
      <c r="A38" s="45"/>
      <c r="B38" s="45"/>
      <c r="C38" s="55"/>
      <c r="D38" s="48"/>
      <c r="E38" s="13" t="s">
        <v>109</v>
      </c>
      <c r="F38" s="4" t="s">
        <v>22</v>
      </c>
      <c r="G38" s="4" t="s">
        <v>22</v>
      </c>
      <c r="H38" s="41"/>
    </row>
    <row r="39" spans="1:8" ht="25.5" x14ac:dyDescent="0.25">
      <c r="A39" s="3" t="s">
        <v>110</v>
      </c>
      <c r="B39" s="3" t="s">
        <v>111</v>
      </c>
      <c r="C39" s="11" t="s">
        <v>171</v>
      </c>
      <c r="D39" s="4" t="s">
        <v>115</v>
      </c>
      <c r="E39" s="4" t="s">
        <v>172</v>
      </c>
      <c r="F39" s="4" t="s">
        <v>22</v>
      </c>
      <c r="G39" s="4" t="s">
        <v>22</v>
      </c>
      <c r="H39" s="32" t="s">
        <v>160</v>
      </c>
    </row>
    <row r="40" spans="1:8" x14ac:dyDescent="0.25">
      <c r="A40" s="43" t="s">
        <v>112</v>
      </c>
      <c r="B40" s="43" t="s">
        <v>113</v>
      </c>
      <c r="C40" s="11" t="s">
        <v>114</v>
      </c>
      <c r="D40" s="46" t="s">
        <v>115</v>
      </c>
      <c r="E40" s="4" t="s">
        <v>54</v>
      </c>
      <c r="F40" s="4" t="s">
        <v>28</v>
      </c>
      <c r="G40" s="4" t="s">
        <v>28</v>
      </c>
      <c r="H40" s="35" t="s">
        <v>161</v>
      </c>
    </row>
    <row r="41" spans="1:8" x14ac:dyDescent="0.25">
      <c r="A41" s="44"/>
      <c r="B41" s="44"/>
      <c r="C41" s="49" t="s">
        <v>116</v>
      </c>
      <c r="D41" s="47"/>
      <c r="E41" s="4" t="s">
        <v>117</v>
      </c>
      <c r="F41" s="4" t="s">
        <v>76</v>
      </c>
      <c r="G41" s="4" t="s">
        <v>118</v>
      </c>
      <c r="H41" s="34" t="s">
        <v>129</v>
      </c>
    </row>
    <row r="42" spans="1:8" x14ac:dyDescent="0.25">
      <c r="A42" s="45"/>
      <c r="B42" s="45"/>
      <c r="C42" s="50"/>
      <c r="D42" s="48"/>
      <c r="E42" s="4" t="s">
        <v>119</v>
      </c>
      <c r="F42" s="6" t="s">
        <v>120</v>
      </c>
      <c r="G42" s="4" t="s">
        <v>120</v>
      </c>
      <c r="H42" s="34" t="s">
        <v>128</v>
      </c>
    </row>
    <row r="43" spans="1:8" x14ac:dyDescent="0.25">
      <c r="A43" s="43" t="s">
        <v>121</v>
      </c>
      <c r="B43" s="43" t="s">
        <v>122</v>
      </c>
      <c r="C43" s="49" t="s">
        <v>123</v>
      </c>
      <c r="D43" s="46" t="s">
        <v>80</v>
      </c>
      <c r="E43" s="4" t="s">
        <v>81</v>
      </c>
      <c r="F43" s="4" t="s">
        <v>82</v>
      </c>
      <c r="G43" s="4" t="s">
        <v>55</v>
      </c>
      <c r="H43" s="40" t="s">
        <v>162</v>
      </c>
    </row>
    <row r="44" spans="1:8" x14ac:dyDescent="0.25">
      <c r="A44" s="44"/>
      <c r="B44" s="44"/>
      <c r="C44" s="50"/>
      <c r="D44" s="48"/>
      <c r="E44" s="4" t="s">
        <v>169</v>
      </c>
      <c r="F44" s="4" t="s">
        <v>82</v>
      </c>
      <c r="G44" s="4" t="s">
        <v>55</v>
      </c>
      <c r="H44" s="41"/>
    </row>
    <row r="45" spans="1:8" x14ac:dyDescent="0.25">
      <c r="A45" s="45"/>
      <c r="B45" s="45"/>
      <c r="C45" s="27" t="s">
        <v>135</v>
      </c>
      <c r="D45" s="19" t="s">
        <v>59</v>
      </c>
      <c r="E45" s="4" t="s">
        <v>136</v>
      </c>
      <c r="F45" s="4" t="s">
        <v>20</v>
      </c>
      <c r="G45" s="4" t="s">
        <v>67</v>
      </c>
      <c r="H45" s="32" t="s">
        <v>165</v>
      </c>
    </row>
    <row r="46" spans="1:8" ht="51" x14ac:dyDescent="0.25">
      <c r="A46" s="3" t="s">
        <v>124</v>
      </c>
      <c r="B46" s="3" t="s">
        <v>125</v>
      </c>
      <c r="C46" s="37" t="s">
        <v>126</v>
      </c>
      <c r="D46" s="7" t="s">
        <v>127</v>
      </c>
      <c r="E46" s="18" t="s">
        <v>166</v>
      </c>
      <c r="F46" s="13" t="s">
        <v>167</v>
      </c>
      <c r="G46" s="13" t="s">
        <v>137</v>
      </c>
      <c r="H46" s="32" t="s">
        <v>163</v>
      </c>
    </row>
    <row r="47" spans="1:8" x14ac:dyDescent="0.25">
      <c r="C47" s="23"/>
      <c r="E47" s="38" t="s">
        <v>133</v>
      </c>
    </row>
  </sheetData>
  <mergeCells count="38">
    <mergeCell ref="C19:H19"/>
    <mergeCell ref="A10:A16"/>
    <mergeCell ref="B10:B16"/>
    <mergeCell ref="D11:D16"/>
    <mergeCell ref="A2:H2"/>
    <mergeCell ref="B4:B5"/>
    <mergeCell ref="C4:C5"/>
    <mergeCell ref="D4:D5"/>
    <mergeCell ref="A9:H9"/>
    <mergeCell ref="H11:H13"/>
    <mergeCell ref="A21:A22"/>
    <mergeCell ref="B21:B22"/>
    <mergeCell ref="D21:D22"/>
    <mergeCell ref="H21:H22"/>
    <mergeCell ref="A23:A24"/>
    <mergeCell ref="B23:B24"/>
    <mergeCell ref="C23:C24"/>
    <mergeCell ref="D23:D24"/>
    <mergeCell ref="H23:H24"/>
    <mergeCell ref="C26:H26"/>
    <mergeCell ref="A28:A32"/>
    <mergeCell ref="B28:B32"/>
    <mergeCell ref="C28:C38"/>
    <mergeCell ref="D28:D32"/>
    <mergeCell ref="A33:A38"/>
    <mergeCell ref="B33:B38"/>
    <mergeCell ref="D33:D38"/>
    <mergeCell ref="H28:H30"/>
    <mergeCell ref="H43:H44"/>
    <mergeCell ref="H33:H38"/>
    <mergeCell ref="B43:B45"/>
    <mergeCell ref="A43:A45"/>
    <mergeCell ref="A40:A42"/>
    <mergeCell ref="B40:B42"/>
    <mergeCell ref="D40:D42"/>
    <mergeCell ref="C41:C42"/>
    <mergeCell ref="C43:C44"/>
    <mergeCell ref="D43:D44"/>
  </mergeCells>
  <conditionalFormatting sqref="H7">
    <cfRule type="cellIs" dxfId="5" priority="5" stopIfTrue="1" operator="equal">
      <formula>"ja"</formula>
    </cfRule>
    <cfRule type="cellIs" dxfId="4" priority="6" stopIfTrue="1" operator="equal">
      <formula>"nee"</formula>
    </cfRule>
  </conditionalFormatting>
  <conditionalFormatting sqref="F7:G7">
    <cfRule type="cellIs" dxfId="3" priority="3" stopIfTrue="1" operator="equal">
      <formula>"ja"</formula>
    </cfRule>
    <cfRule type="cellIs" dxfId="2" priority="4" stopIfTrue="1" operator="equal">
      <formula>"nee"</formula>
    </cfRule>
  </conditionalFormatting>
  <conditionalFormatting sqref="F7">
    <cfRule type="cellIs" dxfId="1" priority="2" stopIfTrue="1" operator="equal">
      <formula>"ja"</formula>
    </cfRule>
  </conditionalFormatting>
  <conditionalFormatting sqref="G7">
    <cfRule type="cellIs" dxfId="0" priority="1" stopIfTrue="1" operator="equal">
      <formula>"ja"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RaboudUMC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z077134</dc:creator>
  <cp:lastModifiedBy>z077134</cp:lastModifiedBy>
  <dcterms:created xsi:type="dcterms:W3CDTF">2020-07-14T15:25:52Z</dcterms:created>
  <dcterms:modified xsi:type="dcterms:W3CDTF">2020-09-01T16:53:06Z</dcterms:modified>
</cp:coreProperties>
</file>